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Точка-09\Desktop\"/>
    </mc:Choice>
  </mc:AlternateContent>
  <xr:revisionPtr revIDLastSave="0" documentId="8_{E135E3A9-C35A-4EE0-81AD-FD838E326F25}" xr6:coauthVersionLast="47" xr6:coauthVersionMax="47" xr10:uidLastSave="{00000000-0000-0000-0000-000000000000}"/>
  <bookViews>
    <workbookView xWindow="75" yWindow="600" windowWidth="20415" windowHeight="10920" xr2:uid="{00000000-000D-0000-FFFF-FFFF00000000}"/>
  </bookViews>
  <sheets>
    <sheet name="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H9" i="1"/>
  <c r="I9" i="1"/>
  <c r="J9" i="1"/>
  <c r="E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<sst xmlns="http://schemas.openxmlformats.org/spreadsheetml/2006/main" count="38" uniqueCount="36">
  <si>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</si>
  <si>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</si>
  <si>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</si>
  <si>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</si>
  <si>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</si>
  <si>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</si>
  <si>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</si>
  <si>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</si>
  <si>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</si>
  <si>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</si>
  <si>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</si>
  <si>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</si>
  <si>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</si>
  <si>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</si>
  <si>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</si>
  <si>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</si>
  <si>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</si>
  <si>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</si>
  <si>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</si>
  <si>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</si>
  <si>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</si>
  <si>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</si>
  <si>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</si>
  <si>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</si>
  <si>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</si>
  <si>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338/М</t>
  </si>
  <si>
    <t>Хлеб пшеничный</t>
  </si>
  <si>
    <t>хлеб</t>
  </si>
  <si>
    <t>Итого за Завтрак:</t>
  </si>
  <si>
    <t>211/М</t>
  </si>
  <si>
    <t>377/М</t>
  </si>
  <si>
    <t>Чай с сахаром и лимоном</t>
  </si>
  <si>
    <t>Фрукт по сезону (яблоко)</t>
  </si>
  <si>
    <t>Омлет натуральный с икрой кабачковой</t>
  </si>
  <si>
    <t>Панкейки</t>
  </si>
  <si>
    <t>МБОУ СОШ №3 с.Чикола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</si>
</sst>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2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2" fontId="1" fillId="2" borderId="1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center" wrapText="1"/>
      <protection locked="0"/>
    </xf>
    <xf numFmtId="1" fontId="2" fillId="2" borderId="11" xfId="0" applyNumberFormat="1" applyFont="1" applyFill="1" applyBorder="1" applyAlignment="1" applyProtection="1">
      <alignment horizontal="center"/>
      <protection locked="0"/>
    </xf>
    <xf numFmtId="2" fontId="2" fillId="2" borderId="11" xfId="0" applyNumberFormat="1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left"/>
      <protection locked="0"/>
    </xf>
    <xf numFmtId="2" fontId="1" fillId="2" borderId="2" xfId="0" applyNumberFormat="1" applyFont="1" applyFill="1" applyBorder="1" applyAlignment="1">
      <alignment horizontal="center" vertical="center"/>
    </xf>
    <xf numFmtId="2" fontId="2" fillId="2" borderId="12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35</v>
      </c>
      <c r="C1" s="51"/>
      <c r="D1" s="52"/>
      <c r="E1" t="s">
        <v>21</v>
      </c>
      <c r="F1" s="23"/>
      <c r="I1" t="s">
        <v>1</v>
      </c>
      <c r="J1" s="22">
        <v>46073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x14ac:dyDescent="0.25">
      <c r="A4" s="4" t="s">
        <v>10</v>
      </c>
      <c r="B4" s="37"/>
      <c r="C4" s="40" t="s">
        <v>29</v>
      </c>
      <c r="D4" s="39" t="s">
        <v>33</v>
      </c>
      <c r="E4" s="40">
        <v>150</v>
      </c>
      <c r="F4" s="42"/>
      <c r="G4" s="48">
        <v>273.74</v>
      </c>
      <c r="H4" s="38">
        <v>19.05</v>
      </c>
      <c r="I4" s="38">
        <v>18.8</v>
      </c>
      <c r="J4" s="38">
        <v>6.78</v>
      </c>
    </row>
    <row r="5" spans="1:10" ht="15.75" x14ac:dyDescent="0.25">
      <c r="A5" s="6"/>
      <c r="B5" s="41" t="s">
        <v>11</v>
      </c>
      <c r="C5" s="40" t="s">
        <v>30</v>
      </c>
      <c r="D5" s="39" t="s">
        <v>31</v>
      </c>
      <c r="E5" s="40">
        <v>200</v>
      </c>
      <c r="F5" s="42"/>
      <c r="G5" s="48">
        <v>46.28</v>
      </c>
      <c r="H5" s="38">
        <v>0.06</v>
      </c>
      <c r="I5" s="38">
        <v>0.01</v>
      </c>
      <c r="J5" s="38">
        <v>11.19</v>
      </c>
    </row>
    <row r="6" spans="1:10" ht="15.75" x14ac:dyDescent="0.25">
      <c r="A6" s="6"/>
      <c r="B6" s="41" t="s">
        <v>27</v>
      </c>
      <c r="C6" s="38"/>
      <c r="D6" s="39" t="s">
        <v>26</v>
      </c>
      <c r="E6" s="40">
        <v>30</v>
      </c>
      <c r="F6" s="42"/>
      <c r="G6" s="48">
        <v>70.5</v>
      </c>
      <c r="H6" s="38">
        <v>2.37</v>
      </c>
      <c r="I6" s="38">
        <v>0.3</v>
      </c>
      <c r="J6" s="38">
        <v>14.49</v>
      </c>
    </row>
    <row r="7" spans="1:10" ht="15.75" x14ac:dyDescent="0.25">
      <c r="A7" s="6"/>
      <c r="B7" s="41" t="s">
        <v>19</v>
      </c>
      <c r="C7" s="40" t="s">
        <v>25</v>
      </c>
      <c r="D7" s="39" t="s">
        <v>32</v>
      </c>
      <c r="E7" s="40">
        <v>100</v>
      </c>
      <c r="F7" s="42"/>
      <c r="G7" s="48">
        <v>47</v>
      </c>
      <c r="H7" s="38">
        <v>0.4</v>
      </c>
      <c r="I7" s="38">
        <v>0.4</v>
      </c>
      <c r="J7" s="38">
        <v>9.8000000000000007</v>
      </c>
    </row>
    <row r="8" spans="1:10" ht="15.75" x14ac:dyDescent="0.25">
      <c r="A8" s="6"/>
      <c r="B8" s="41"/>
      <c r="C8" s="40" t="s">
        <v>25</v>
      </c>
      <c r="D8" s="39" t="s">
        <v>34</v>
      </c>
      <c r="E8" s="40">
        <v>42</v>
      </c>
      <c r="F8" s="42"/>
      <c r="G8" s="48">
        <v>110</v>
      </c>
      <c r="H8" s="38">
        <v>3.5</v>
      </c>
      <c r="I8" s="38">
        <v>4</v>
      </c>
      <c r="J8" s="38">
        <v>16</v>
      </c>
    </row>
    <row r="9" spans="1:10" ht="15.75" thickBot="1" x14ac:dyDescent="0.3">
      <c r="A9" s="7"/>
      <c r="B9" s="47" t="s">
        <v>28</v>
      </c>
      <c r="C9" s="43"/>
      <c r="D9" s="44"/>
      <c r="E9" s="45">
        <f>SUM(E4:E8)</f>
        <v>522</v>
      </c>
      <c r="F9" s="46"/>
      <c r="G9" s="46">
        <f>SUM(G4:G8)</f>
        <v>547.52</v>
      </c>
      <c r="H9" s="46">
        <f>SUM(H4:H8)</f>
        <v>25.38</v>
      </c>
      <c r="I9" s="46">
        <f>SUM(I4:I8)</f>
        <v>23.51</v>
      </c>
      <c r="J9" s="49">
        <f>SUM(J4:J8)</f>
        <v>58.260000000000005</v>
      </c>
    </row>
    <row r="10" spans="1:10" x14ac:dyDescent="0.25">
      <c r="A10" s="4" t="s">
        <v>12</v>
      </c>
      <c r="B10" s="10" t="s">
        <v>19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6"/>
      <c r="B14" s="1" t="s">
        <v>15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22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20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Точка-09</cp:lastModifiedBy>
  <cp:lastPrinted>2021-05-18T10:32:40Z</cp:lastPrinted>
  <dcterms:created xsi:type="dcterms:W3CDTF">2015-06-05T18:19:34Z</dcterms:created>
  <dcterms:modified xsi:type="dcterms:W3CDTF">2026-02-17T13:51:20Z</dcterms:modified>
</cp:coreProperties>
</file>