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465915DA-E39C-4CF0-AA70-A6069EB5FDEC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<sst xmlns="http://schemas.openxmlformats.org/spreadsheetml/2006/main" count="41" uniqueCount="39">
  <si>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</si>
  <si>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</si>
  <si>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</si>
  <si>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</si>
  <si>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</si>
  <si>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</si>
  <si>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</si>
  <si>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</si>
  <si>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</si>
  <si>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</si>
  <si>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</si>
  <si>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</si>
  <si>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</si>
  <si>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</si>
  <si>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</si>
  <si>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</si>
  <si>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</si>
  <si>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</si>
  <si>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</si>
  <si>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</si>
  <si>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</si>
  <si>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</si>
  <si>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</si>
  <si>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</si>
  <si>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</si>
  <si>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</si>
  <si>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</si>
  <si>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</si>
  <si>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</si>
  <si>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377/М</t>
  </si>
  <si>
    <t>Чай с сахаром и лимоном</t>
  </si>
  <si>
    <t>Фрукт по сезону (яблоко)</t>
  </si>
  <si>
    <t>14/М</t>
  </si>
  <si>
    <t>Масло сливочное</t>
  </si>
  <si>
    <t xml:space="preserve">Соус " Болоньезе" </t>
  </si>
  <si>
    <t>128/М</t>
  </si>
  <si>
    <t>274/К</t>
  </si>
  <si>
    <t>Картофельное пьюре с маслом сливочным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</si>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</sst>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22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36</v>
      </c>
      <c r="D4" s="39" t="s">
        <v>34</v>
      </c>
      <c r="E4" s="40">
        <v>90</v>
      </c>
      <c r="F4" s="43"/>
      <c r="G4" s="44">
        <v>128.52000000000001</v>
      </c>
      <c r="H4" s="45">
        <v>10.39</v>
      </c>
      <c r="I4" s="45">
        <v>8.8699999999999992</v>
      </c>
      <c r="J4" s="45">
        <v>1.76</v>
      </c>
    </row>
    <row r="5" spans="1:10" ht="31.5" x14ac:dyDescent="0.25">
      <c r="A5" s="6"/>
      <c r="B5" s="37" t="s">
        <v>11</v>
      </c>
      <c r="C5" s="40" t="s">
        <v>35</v>
      </c>
      <c r="D5" s="39" t="s">
        <v>37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 x14ac:dyDescent="0.2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41"/>
      <c r="C8" s="38" t="s">
        <v>32</v>
      </c>
      <c r="D8" s="39" t="s">
        <v>33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 x14ac:dyDescent="0.25">
      <c r="A9" s="6"/>
      <c r="B9" s="41" t="s">
        <v>20</v>
      </c>
      <c r="C9" s="40" t="s">
        <v>26</v>
      </c>
      <c r="D9" s="39" t="s">
        <v>31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 x14ac:dyDescent="0.25">
      <c r="A10" s="6"/>
      <c r="B10" s="41"/>
      <c r="C10" s="40"/>
      <c r="D10" s="39"/>
      <c r="E10" s="46">
        <f>SUM(E4:E9)</f>
        <v>585</v>
      </c>
      <c r="F10" s="49">
        <v>99</v>
      </c>
      <c r="G10" s="47">
        <f>SUM(G4:G9)</f>
        <v>522.17000000000007</v>
      </c>
      <c r="H10" s="48">
        <f>SUM(H4:H9)</f>
        <v>16.54</v>
      </c>
      <c r="I10" s="48">
        <f>SUM(I4:I9)</f>
        <v>23.65</v>
      </c>
      <c r="J10" s="48">
        <f>SUM(J4:J9)</f>
        <v>59.620000000000005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2026-02-08T21:23:37Z</dcterms:modified>
</cp:coreProperties>
</file>