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Точка-09\Desktop\"/>
    </mc:Choice>
  </mc:AlternateContent>
  <xr:revisionPtr revIDLastSave="0" documentId="8_{DBA4DD40-CD25-49FB-80FA-99770CF91810}" xr6:coauthVersionLast="47" xr6:coauthVersionMax="47" xr10:uidLastSave="{00000000-0000-0000-0000-000000000000}"/>
  <bookViews>
    <workbookView xWindow="75" yWindow="600" windowWidth="20415" windowHeight="1092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J9" i="1"/>
  <c r="I9" i="1"/>
  <c r="G9" i="1"/>
  <c r="E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<sst xmlns="http://schemas.openxmlformats.org/spreadsheetml/2006/main" count="38" uniqueCount="36">
  <si>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</si>
  <si>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</si>
  <si>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</si>
  <si>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</si>
  <si>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</si>
  <si>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</si>
  <si>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</si>
  <si>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</si>
  <si>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</si>
  <si>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</si>
  <si>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</si>
  <si>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</si>
  <si>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</si>
  <si>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</si>
  <si>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</si>
  <si>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</si>
  <si>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</si>
  <si>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</si>
  <si>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</si>
  <si>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</si>
  <si>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</si>
  <si>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</si>
  <si>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</si>
  <si>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</si>
  <si>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</si>
  <si>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</si>
  <si>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</si>
  <si>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Хлеб пшеничный</t>
  </si>
  <si>
    <t>хлеб</t>
  </si>
  <si>
    <t>Сосиски отварные</t>
  </si>
  <si>
    <t>Фрукт по сезону (банан)</t>
  </si>
  <si>
    <t>202/М</t>
  </si>
  <si>
    <t>Макароны отварные с маслом сливочным</t>
  </si>
  <si>
    <t>377/М</t>
  </si>
  <si>
    <t>Чай с сахором и лимоном</t>
  </si>
  <si>
    <t>МБОУ СОШ №3 с.Чикола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</si>
</sst>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2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35</v>
      </c>
      <c r="C1" s="51"/>
      <c r="D1" s="52"/>
      <c r="E1" t="s">
        <v>22</v>
      </c>
      <c r="F1" s="23"/>
      <c r="I1" t="s">
        <v>1</v>
      </c>
      <c r="J1" s="22">
        <v>46065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6.5" thickBot="1" x14ac:dyDescent="0.3">
      <c r="A4" s="4" t="s">
        <v>10</v>
      </c>
      <c r="B4" s="37" t="s">
        <v>11</v>
      </c>
      <c r="C4" s="40"/>
      <c r="D4" s="39" t="s">
        <v>29</v>
      </c>
      <c r="E4" s="40">
        <v>50</v>
      </c>
      <c r="F4" s="42"/>
      <c r="G4" s="44">
        <v>138.5</v>
      </c>
      <c r="H4" s="45">
        <v>6.5</v>
      </c>
      <c r="I4" s="45">
        <v>12.5</v>
      </c>
      <c r="J4" s="45">
        <v>0</v>
      </c>
    </row>
    <row r="5" spans="1:10" ht="31.5" x14ac:dyDescent="0.25">
      <c r="A5" s="6"/>
      <c r="B5" s="37" t="s">
        <v>11</v>
      </c>
      <c r="C5" s="40" t="s">
        <v>31</v>
      </c>
      <c r="D5" s="39" t="s">
        <v>32</v>
      </c>
      <c r="E5" s="40">
        <v>155</v>
      </c>
      <c r="F5" s="42"/>
      <c r="G5" s="44">
        <v>235</v>
      </c>
      <c r="H5" s="45">
        <v>6.6</v>
      </c>
      <c r="I5" s="45">
        <v>4.3</v>
      </c>
      <c r="J5" s="45">
        <v>42.3</v>
      </c>
    </row>
    <row r="6" spans="1:10" ht="15.75" x14ac:dyDescent="0.25">
      <c r="A6" s="6"/>
      <c r="B6" s="41" t="s">
        <v>12</v>
      </c>
      <c r="C6" s="40" t="s">
        <v>33</v>
      </c>
      <c r="D6" s="39" t="s">
        <v>34</v>
      </c>
      <c r="E6" s="40">
        <v>200</v>
      </c>
      <c r="F6" s="42"/>
      <c r="G6" s="44">
        <v>46.28</v>
      </c>
      <c r="H6" s="45">
        <v>0.06</v>
      </c>
      <c r="I6" s="45">
        <v>0.06</v>
      </c>
      <c r="J6" s="45">
        <v>6.7</v>
      </c>
    </row>
    <row r="7" spans="1:10" ht="15.75" x14ac:dyDescent="0.25">
      <c r="A7" s="6"/>
      <c r="B7" s="41" t="s">
        <v>28</v>
      </c>
      <c r="C7" s="38"/>
      <c r="D7" s="39" t="s">
        <v>27</v>
      </c>
      <c r="E7" s="40">
        <v>30</v>
      </c>
      <c r="F7" s="42"/>
      <c r="G7" s="44">
        <v>70.5</v>
      </c>
      <c r="H7" s="45">
        <v>2.37</v>
      </c>
      <c r="I7" s="45">
        <v>0.3</v>
      </c>
      <c r="J7" s="45">
        <v>14.49</v>
      </c>
    </row>
    <row r="8" spans="1:10" ht="15.75" x14ac:dyDescent="0.25">
      <c r="A8" s="6"/>
      <c r="B8" s="41" t="s">
        <v>20</v>
      </c>
      <c r="C8" s="40" t="s">
        <v>26</v>
      </c>
      <c r="D8" s="39" t="s">
        <v>30</v>
      </c>
      <c r="E8" s="40">
        <v>150</v>
      </c>
      <c r="F8" s="43"/>
      <c r="G8" s="44">
        <v>142.5</v>
      </c>
      <c r="H8" s="45">
        <v>2.2999999999999998</v>
      </c>
      <c r="I8" s="45">
        <v>0.3</v>
      </c>
      <c r="J8" s="45">
        <v>32.700000000000003</v>
      </c>
    </row>
    <row r="9" spans="1:10" ht="15.75" x14ac:dyDescent="0.25">
      <c r="A9" s="6"/>
      <c r="B9" s="41"/>
      <c r="C9" s="40"/>
      <c r="D9" s="39"/>
      <c r="E9" s="46">
        <f>SUM(E4:E8)</f>
        <v>585</v>
      </c>
      <c r="F9" s="49">
        <v>99</v>
      </c>
      <c r="G9" s="47">
        <f>SUM(G4:G8)</f>
        <v>632.78</v>
      </c>
      <c r="H9" s="48">
        <f>SUM(H4:H8)</f>
        <v>17.830000000000002</v>
      </c>
      <c r="I9" s="48">
        <f>SUM(I4:I8)</f>
        <v>17.46</v>
      </c>
      <c r="J9" s="48">
        <f>SUM(J4:J8)</f>
        <v>96.19</v>
      </c>
    </row>
    <row r="10" spans="1:10" ht="15.75" thickBot="1" x14ac:dyDescent="0.3">
      <c r="A10" s="7"/>
      <c r="B10" s="8"/>
      <c r="C10" s="8"/>
      <c r="D10" s="34"/>
      <c r="E10" s="18"/>
      <c r="F10" s="26"/>
      <c r="G10" s="18"/>
      <c r="H10" s="18"/>
      <c r="I10" s="18"/>
      <c r="J10" s="19"/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Точка-09</cp:lastModifiedBy>
  <cp:lastPrinted>2021-05-18T10:32:40Z</cp:lastPrinted>
  <dcterms:created xsi:type="dcterms:W3CDTF">2015-06-05T18:19:34Z</dcterms:created>
  <dcterms:modified xsi:type="dcterms:W3CDTF">2026-02-08T21:22:31Z</dcterms:modified>
</cp:coreProperties>
</file>