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F030D49E-E11C-497B-AC36-9D4D01758A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<sst xmlns="http://schemas.openxmlformats.org/spreadsheetml/2006/main" count="40" uniqueCount="38">
  <si>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</si>
  <si>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</si>
  <si>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</si>
  <si>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</si>
  <si>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</si>
  <si>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</si>
  <si>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</si>
  <si>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</si>
  <si>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</si>
  <si>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</si>
  <si>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</si>
  <si>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</si>
  <si>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</si>
  <si>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</si>
  <si>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</si>
  <si>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</si>
  <si>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</si>
  <si>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</si>
  <si>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</si>
  <si>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</si>
  <si>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</si>
  <si>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</si>
  <si>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</si>
  <si>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</si>
  <si>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</si>
  <si>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</si>
  <si>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</si>
  <si>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</si>
  <si>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</si>
  <si>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</si>
  <si>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</si>
  <si>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232/М</t>
  </si>
  <si>
    <t>Рыба запеченная</t>
  </si>
  <si>
    <t>Картофельное пюре с маслом сливочным (150/5)</t>
  </si>
  <si>
    <t>128/М</t>
  </si>
  <si>
    <t>376/М</t>
  </si>
  <si>
    <t>Чай с сахаром</t>
  </si>
  <si>
    <t>Фрукт по сезону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</si>
</sst>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31</v>
      </c>
      <c r="D4" s="39" t="s">
        <v>32</v>
      </c>
      <c r="E4" s="40">
        <v>90</v>
      </c>
      <c r="F4" s="42"/>
      <c r="G4" s="47">
        <v>121.96</v>
      </c>
      <c r="H4" s="38">
        <v>13.8</v>
      </c>
      <c r="I4" s="38">
        <v>6.8</v>
      </c>
      <c r="J4" s="38">
        <v>3.64</v>
      </c>
    </row>
    <row r="5" spans="1:10" ht="31.5" x14ac:dyDescent="0.25">
      <c r="A5" s="6"/>
      <c r="B5" s="37" t="s">
        <v>11</v>
      </c>
      <c r="C5" s="40" t="s">
        <v>34</v>
      </c>
      <c r="D5" s="39" t="s">
        <v>33</v>
      </c>
      <c r="E5" s="40">
        <v>155</v>
      </c>
      <c r="F5" s="42"/>
      <c r="G5" s="47">
        <v>163.78</v>
      </c>
      <c r="H5" s="38">
        <v>3.24</v>
      </c>
      <c r="I5" s="38">
        <v>6.82</v>
      </c>
      <c r="J5" s="38">
        <v>22.25</v>
      </c>
    </row>
    <row r="6" spans="1:10" ht="15.75" x14ac:dyDescent="0.25">
      <c r="A6" s="6"/>
      <c r="B6" s="41" t="s">
        <v>12</v>
      </c>
      <c r="C6" s="40" t="s">
        <v>35</v>
      </c>
      <c r="D6" s="39" t="s">
        <v>36</v>
      </c>
      <c r="E6" s="40">
        <v>200</v>
      </c>
      <c r="F6" s="42"/>
      <c r="G6" s="47">
        <v>44.34</v>
      </c>
      <c r="H6" s="38">
        <v>0.06</v>
      </c>
      <c r="I6" s="38">
        <v>0.01</v>
      </c>
      <c r="J6" s="38">
        <v>11.09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37</v>
      </c>
      <c r="E8" s="40">
        <v>100</v>
      </c>
      <c r="F8" s="42"/>
      <c r="G8" s="47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30</v>
      </c>
      <c r="C10" s="43"/>
      <c r="D10" s="44"/>
      <c r="E10" s="45">
        <f>SUM(E4:E9)</f>
        <v>575</v>
      </c>
      <c r="F10" s="46"/>
      <c r="G10" s="46">
        <f>SUM(G4:G9)</f>
        <v>447.58000000000004</v>
      </c>
      <c r="H10" s="46">
        <f>SUM(H4:H9)</f>
        <v>21.77</v>
      </c>
      <c r="I10" s="46">
        <f>SUM(I4:I9)</f>
        <v>14.230000000000002</v>
      </c>
      <c r="J10" s="48">
        <f>SUM(J4:J9)</f>
        <v>84.170000000000016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2025-04-07T08:37:35Z</dcterms:modified>
</cp:coreProperties>
</file>